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980" windowHeight="8940" activeTab="0"/>
  </bookViews>
  <sheets>
    <sheet name="C Scores_Rank Order" sheetId="1" r:id="rId1"/>
  </sheets>
  <definedNames>
    <definedName name="_xlnm.Print_Area" localSheetId="0">'C Scores_Rank Order'!$A$1:$AD$34</definedName>
  </definedNames>
  <calcPr fullCalcOnLoad="1"/>
</workbook>
</file>

<file path=xl/sharedStrings.xml><?xml version="1.0" encoding="utf-8"?>
<sst xmlns="http://schemas.openxmlformats.org/spreadsheetml/2006/main" count="94" uniqueCount="89">
  <si>
    <t>Science Olympiad State Tournament • April 10, 2010</t>
  </si>
  <si>
    <t>C Division - Rank Order</t>
  </si>
  <si>
    <t xml:space="preserve">C   </t>
  </si>
  <si>
    <t>Anatomy &amp; Physiology</t>
  </si>
  <si>
    <t>Astronomy</t>
  </si>
  <si>
    <t>Cell Biology</t>
  </si>
  <si>
    <t>Chemistry Lab</t>
  </si>
  <si>
    <t>Disease Detectives</t>
  </si>
  <si>
    <t>Dynamic Planet</t>
  </si>
  <si>
    <t>Ecology</t>
  </si>
  <si>
    <t>Egg-O-Naut</t>
  </si>
  <si>
    <t>Elevated Bridge</t>
  </si>
  <si>
    <t>Environmental Chemistry</t>
  </si>
  <si>
    <t>Experimental Design</t>
  </si>
  <si>
    <t>Forensics</t>
  </si>
  <si>
    <t>Fossils</t>
  </si>
  <si>
    <t>It's About Time</t>
  </si>
  <si>
    <t>Mission Possible</t>
  </si>
  <si>
    <t>Mousetrap Vehicle</t>
  </si>
  <si>
    <t>Ornithology</t>
  </si>
  <si>
    <t>Physics Lab</t>
  </si>
  <si>
    <t>Picture This</t>
  </si>
  <si>
    <t>Remote Sensinig</t>
  </si>
  <si>
    <t>Tech Problem Solving</t>
  </si>
  <si>
    <t>Trajectory</t>
  </si>
  <si>
    <t>Write-It/Do-It</t>
  </si>
  <si>
    <t>Microbe Mission</t>
  </si>
  <si>
    <t>Protein Modeling</t>
  </si>
  <si>
    <t>Ranking</t>
  </si>
  <si>
    <t>#</t>
  </si>
  <si>
    <t xml:space="preserve"> TEAM</t>
  </si>
  <si>
    <t>TOTALS</t>
  </si>
  <si>
    <t>trial</t>
  </si>
  <si>
    <t>C-1</t>
  </si>
  <si>
    <t>Stanwood HS - Red</t>
  </si>
  <si>
    <t>S</t>
  </si>
  <si>
    <t>C-11</t>
  </si>
  <si>
    <t>Bothell HS</t>
  </si>
  <si>
    <t>C</t>
  </si>
  <si>
    <t>C-8</t>
  </si>
  <si>
    <t>Camas HS - Black</t>
  </si>
  <si>
    <t>R</t>
  </si>
  <si>
    <t>C-13</t>
  </si>
  <si>
    <t>Lakeside School</t>
  </si>
  <si>
    <t>A</t>
  </si>
  <si>
    <t>C-19</t>
  </si>
  <si>
    <t>Prairie HS</t>
  </si>
  <si>
    <t>T</t>
  </si>
  <si>
    <t>C-10</t>
  </si>
  <si>
    <t>Union HS</t>
  </si>
  <si>
    <t>C-18</t>
  </si>
  <si>
    <t>Columbia River HS - Gold</t>
  </si>
  <si>
    <t>H</t>
  </si>
  <si>
    <t>C-3</t>
  </si>
  <si>
    <t>Sehome HS - Mariners</t>
  </si>
  <si>
    <t>E</t>
  </si>
  <si>
    <t>C-12</t>
  </si>
  <si>
    <t>Aviation HS</t>
  </si>
  <si>
    <t>D</t>
  </si>
  <si>
    <t>C-5</t>
  </si>
  <si>
    <t>Moses Lake HS</t>
  </si>
  <si>
    <t>C-2</t>
  </si>
  <si>
    <t>Stanwood HS - White</t>
  </si>
  <si>
    <t>C-14</t>
  </si>
  <si>
    <t>Bellevue HS</t>
  </si>
  <si>
    <t>V</t>
  </si>
  <si>
    <t>C-9</t>
  </si>
  <si>
    <t>Camas HS - White/Maroon</t>
  </si>
  <si>
    <t>C-4</t>
  </si>
  <si>
    <t>Sehome HS - Green</t>
  </si>
  <si>
    <t>N</t>
  </si>
  <si>
    <t>C-6</t>
  </si>
  <si>
    <t>Kamiakin HS</t>
  </si>
  <si>
    <t>C-17</t>
  </si>
  <si>
    <t>Columbia River HS - Purple</t>
  </si>
  <si>
    <t>C-15</t>
  </si>
  <si>
    <t>Central Valley HS</t>
  </si>
  <si>
    <t>C-20</t>
  </si>
  <si>
    <t>ExCEL Academic League</t>
  </si>
  <si>
    <t>C-7</t>
  </si>
  <si>
    <t>Shadle Park HS</t>
  </si>
  <si>
    <t>C-16</t>
  </si>
  <si>
    <t>Jenkins HS</t>
  </si>
  <si>
    <t>Notes:</t>
  </si>
  <si>
    <t>N = number of teams registered to compete = 20</t>
  </si>
  <si>
    <t>Participation (P) = N points = 20</t>
  </si>
  <si>
    <t>No Show (NS) = N + 1 points = 21</t>
  </si>
  <si>
    <t>Disqualified (DQ) = N + 2 points = 22</t>
  </si>
  <si>
    <t>Ethical DQ (EDQ) = N + 5 points = 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</si>
</sst>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1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.5"/>
      <color indexed="61"/>
      <name val="Geneva"/>
      <family val="0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.5"/>
      <color indexed="12"/>
      <name val="Geneva"/>
      <family val="0"/>
    </font>
    <font>
      <sz val="11"/>
      <color indexed="62"/>
      <name val="Arial"/>
      <family val="2"/>
    </font>
    <font>
      <sz val="11"/>
      <color indexed="1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Geneva"/>
      <family val="0"/>
    </font>
    <font>
      <b/>
      <sz val="18"/>
      <name val="Times"/>
      <family val="0"/>
    </font>
    <font>
      <b/>
      <sz val="16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b/>
      <sz val="36"/>
      <name val="System"/>
      <family val="0"/>
    </font>
    <font>
      <b/>
      <sz val="10"/>
      <name val="Arial"/>
      <family val="2"/>
    </font>
    <font>
      <sz val="9"/>
      <name val="Geneva"/>
      <family val="0"/>
    </font>
    <font>
      <b/>
      <sz val="9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textRotation="90"/>
    </xf>
    <xf numFmtId="0" fontId="27" fillId="7" borderId="12" xfId="0" applyFont="1" applyFill="1" applyBorder="1" applyAlignment="1">
      <alignment horizontal="center" textRotation="90"/>
    </xf>
    <xf numFmtId="0" fontId="28" fillId="7" borderId="13" xfId="0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textRotation="90"/>
    </xf>
    <xf numFmtId="0" fontId="29" fillId="0" borderId="15" xfId="0" applyFont="1" applyFill="1" applyBorder="1" applyAlignment="1">
      <alignment horizontal="center" textRotation="90"/>
    </xf>
    <xf numFmtId="0" fontId="29" fillId="9" borderId="15" xfId="0" applyFont="1" applyFill="1" applyBorder="1" applyAlignment="1">
      <alignment horizontal="center" textRotation="90"/>
    </xf>
    <xf numFmtId="0" fontId="26" fillId="14" borderId="16" xfId="0" applyFont="1" applyFill="1" applyBorder="1" applyAlignment="1">
      <alignment horizontal="center" textRotation="90"/>
    </xf>
    <xf numFmtId="0" fontId="26" fillId="0" borderId="0" xfId="0" applyFont="1" applyAlignment="1">
      <alignment horizontal="center" textRotation="9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0" fillId="14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0" fillId="14" borderId="2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right"/>
    </xf>
    <xf numFmtId="1" fontId="31" fillId="0" borderId="17" xfId="0" applyNumberFormat="1" applyFont="1" applyBorder="1" applyAlignment="1">
      <alignment horizontal="center"/>
    </xf>
    <xf numFmtId="1" fontId="31" fillId="9" borderId="17" xfId="0" applyNumberFormat="1" applyFont="1" applyFill="1" applyBorder="1" applyAlignment="1">
      <alignment horizontal="center"/>
    </xf>
    <xf numFmtId="1" fontId="31" fillId="14" borderId="1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4"/>
  <sheetViews>
    <sheetView tabSelected="1" zoomScale="115" zoomScaleNormal="115" workbookViewId="0" topLeftCell="A1">
      <selection activeCell="A1" sqref="A1:AD34"/>
    </sheetView>
  </sheetViews>
  <sheetFormatPr defaultColWidth="10.625" defaultRowHeight="12.75"/>
  <cols>
    <col min="1" max="1" width="9.125" style="9" customWidth="1"/>
    <col min="2" max="2" width="5.00390625" style="9" customWidth="1"/>
    <col min="3" max="3" width="23.50390625" style="9" customWidth="1"/>
    <col min="4" max="4" width="13.00390625" style="9" customWidth="1"/>
    <col min="5" max="8" width="4.00390625" style="9" customWidth="1"/>
    <col min="9" max="11" width="4.00390625" style="8" customWidth="1"/>
    <col min="12" max="12" width="4.00390625" style="9" customWidth="1"/>
    <col min="13" max="14" width="4.00390625" style="8" customWidth="1"/>
    <col min="15" max="16" width="4.00390625" style="9" customWidth="1"/>
    <col min="17" max="17" width="4.00390625" style="8" customWidth="1"/>
    <col min="18" max="18" width="4.00390625" style="51" customWidth="1"/>
    <col min="19" max="24" width="4.00390625" style="8" customWidth="1"/>
    <col min="25" max="28" width="3.875" style="8" customWidth="1"/>
    <col min="29" max="30" width="4.125" style="8" customWidth="1"/>
    <col min="31" max="31" width="4.375" style="0" customWidth="1"/>
    <col min="32" max="32" width="17.875" style="0" customWidth="1"/>
    <col min="33" max="33" width="11.50390625" style="0" customWidth="1"/>
    <col min="34" max="59" width="4.375" style="0" customWidth="1"/>
    <col min="60" max="68" width="11.50390625" style="0" customWidth="1"/>
    <col min="69" max="16384" width="10.625" style="9" customWidth="1"/>
  </cols>
  <sheetData>
    <row r="1" spans="1:68" s="4" customFormat="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</row>
    <row r="2" spans="1:29" ht="2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5:30" ht="15.75" thickBot="1">
      <c r="E3" s="10"/>
      <c r="F3" s="10"/>
      <c r="G3" s="10"/>
      <c r="H3" s="10"/>
      <c r="I3" s="11"/>
      <c r="J3" s="11"/>
      <c r="K3" s="11"/>
      <c r="L3" s="10"/>
      <c r="M3" s="11"/>
      <c r="N3" s="11"/>
      <c r="O3" s="10"/>
      <c r="P3" s="10"/>
      <c r="Q3" s="11"/>
      <c r="R3" s="12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68" s="21" customFormat="1" ht="126.75" thickBot="1" thickTop="1">
      <c r="A4" s="13"/>
      <c r="B4" s="14"/>
      <c r="C4" s="15" t="s">
        <v>2</v>
      </c>
      <c r="D4" s="16"/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8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7" t="s">
        <v>14</v>
      </c>
      <c r="Q4" s="17" t="s">
        <v>15</v>
      </c>
      <c r="R4" s="19" t="s">
        <v>16</v>
      </c>
      <c r="S4" s="17" t="s">
        <v>17</v>
      </c>
      <c r="T4" s="17" t="s">
        <v>18</v>
      </c>
      <c r="U4" s="17" t="s">
        <v>19</v>
      </c>
      <c r="V4" s="17" t="s">
        <v>20</v>
      </c>
      <c r="W4" s="17" t="s">
        <v>21</v>
      </c>
      <c r="X4" s="17" t="s">
        <v>22</v>
      </c>
      <c r="Y4" s="17" t="s">
        <v>23</v>
      </c>
      <c r="Z4" s="17" t="s">
        <v>24</v>
      </c>
      <c r="AA4" s="17" t="s">
        <v>25</v>
      </c>
      <c r="AB4" s="20"/>
      <c r="AC4" s="17" t="s">
        <v>26</v>
      </c>
      <c r="AD4" s="17" t="s">
        <v>27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</row>
    <row r="5" spans="1:68" s="31" customFormat="1" ht="16.5" thickBot="1" thickTop="1">
      <c r="A5" s="22" t="s">
        <v>28</v>
      </c>
      <c r="B5" s="23" t="s">
        <v>29</v>
      </c>
      <c r="C5" s="24" t="s">
        <v>30</v>
      </c>
      <c r="D5" s="25" t="s">
        <v>31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27"/>
      <c r="T5" s="27"/>
      <c r="U5" s="27"/>
      <c r="V5" s="27"/>
      <c r="W5" s="27"/>
      <c r="X5" s="27"/>
      <c r="Y5" s="27"/>
      <c r="Z5" s="27"/>
      <c r="AA5" s="27"/>
      <c r="AB5" s="29"/>
      <c r="AC5" s="27" t="s">
        <v>32</v>
      </c>
      <c r="AD5" s="30" t="s">
        <v>32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</row>
    <row r="6" spans="1:68" s="40" customFormat="1" ht="14.25" thickBot="1" thickTop="1">
      <c r="A6" s="32">
        <v>1</v>
      </c>
      <c r="B6" s="33" t="s">
        <v>33</v>
      </c>
      <c r="C6" s="34" t="s">
        <v>34</v>
      </c>
      <c r="D6" s="35">
        <v>103</v>
      </c>
      <c r="E6" s="36">
        <v>4</v>
      </c>
      <c r="F6" s="36">
        <v>4</v>
      </c>
      <c r="G6" s="36">
        <v>6</v>
      </c>
      <c r="H6" s="36">
        <v>9</v>
      </c>
      <c r="I6" s="36">
        <v>6</v>
      </c>
      <c r="J6" s="36">
        <v>4</v>
      </c>
      <c r="K6" s="36">
        <v>2</v>
      </c>
      <c r="L6" s="36">
        <v>5</v>
      </c>
      <c r="M6" s="36">
        <v>1</v>
      </c>
      <c r="N6" s="36">
        <v>6</v>
      </c>
      <c r="O6" s="36">
        <v>6</v>
      </c>
      <c r="P6" s="36">
        <v>1</v>
      </c>
      <c r="Q6" s="36">
        <v>1</v>
      </c>
      <c r="R6" s="37" t="s">
        <v>35</v>
      </c>
      <c r="S6" s="36">
        <v>1</v>
      </c>
      <c r="T6" s="36">
        <v>1</v>
      </c>
      <c r="U6" s="36">
        <v>5</v>
      </c>
      <c r="V6" s="36">
        <v>11</v>
      </c>
      <c r="W6" s="36">
        <v>4</v>
      </c>
      <c r="X6" s="36">
        <v>2</v>
      </c>
      <c r="Y6" s="36">
        <v>4</v>
      </c>
      <c r="Z6" s="36">
        <v>6</v>
      </c>
      <c r="AA6" s="36">
        <v>14</v>
      </c>
      <c r="AB6" s="38"/>
      <c r="AC6" s="39">
        <v>21</v>
      </c>
      <c r="AD6" s="39">
        <v>21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</row>
    <row r="7" spans="1:68" s="40" customFormat="1" ht="14.25" thickBot="1" thickTop="1">
      <c r="A7" s="41">
        <v>2</v>
      </c>
      <c r="B7" s="42" t="s">
        <v>36</v>
      </c>
      <c r="C7" s="43" t="s">
        <v>37</v>
      </c>
      <c r="D7" s="35">
        <v>133</v>
      </c>
      <c r="E7" s="36">
        <v>1</v>
      </c>
      <c r="F7" s="36">
        <v>5</v>
      </c>
      <c r="G7" s="36">
        <v>4</v>
      </c>
      <c r="H7" s="36">
        <v>10</v>
      </c>
      <c r="I7" s="36">
        <v>9</v>
      </c>
      <c r="J7" s="36">
        <v>3</v>
      </c>
      <c r="K7" s="36">
        <v>4</v>
      </c>
      <c r="L7" s="36">
        <v>3</v>
      </c>
      <c r="M7" s="36">
        <v>4</v>
      </c>
      <c r="N7" s="36">
        <v>7</v>
      </c>
      <c r="O7" s="36">
        <v>4</v>
      </c>
      <c r="P7" s="36">
        <v>15</v>
      </c>
      <c r="Q7" s="36">
        <v>3</v>
      </c>
      <c r="R7" s="37" t="s">
        <v>38</v>
      </c>
      <c r="S7" s="36">
        <v>7</v>
      </c>
      <c r="T7" s="36">
        <v>6</v>
      </c>
      <c r="U7" s="36">
        <v>1</v>
      </c>
      <c r="V7" s="36">
        <v>3</v>
      </c>
      <c r="W7" s="36">
        <v>3</v>
      </c>
      <c r="X7" s="36">
        <v>17</v>
      </c>
      <c r="Y7" s="36">
        <v>16</v>
      </c>
      <c r="Z7" s="36">
        <v>7</v>
      </c>
      <c r="AA7" s="36">
        <v>1</v>
      </c>
      <c r="AB7" s="38"/>
      <c r="AC7" s="39">
        <v>5</v>
      </c>
      <c r="AD7" s="39">
        <v>21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</row>
    <row r="8" spans="1:68" s="40" customFormat="1" ht="14.25" thickBot="1" thickTop="1">
      <c r="A8" s="41">
        <v>3</v>
      </c>
      <c r="B8" s="42" t="s">
        <v>39</v>
      </c>
      <c r="C8" s="43" t="s">
        <v>40</v>
      </c>
      <c r="D8" s="35">
        <v>140</v>
      </c>
      <c r="E8" s="36">
        <v>5</v>
      </c>
      <c r="F8" s="36">
        <v>1</v>
      </c>
      <c r="G8" s="36">
        <v>16</v>
      </c>
      <c r="H8" s="36">
        <v>2</v>
      </c>
      <c r="I8" s="36">
        <v>1</v>
      </c>
      <c r="J8" s="36">
        <v>5</v>
      </c>
      <c r="K8" s="36">
        <v>8</v>
      </c>
      <c r="L8" s="36">
        <v>4</v>
      </c>
      <c r="M8" s="36">
        <v>5</v>
      </c>
      <c r="N8" s="36">
        <v>8</v>
      </c>
      <c r="O8" s="36">
        <v>13</v>
      </c>
      <c r="P8" s="36">
        <v>2</v>
      </c>
      <c r="Q8" s="36">
        <v>2</v>
      </c>
      <c r="R8" s="37" t="s">
        <v>41</v>
      </c>
      <c r="S8" s="36">
        <v>3</v>
      </c>
      <c r="T8" s="36">
        <v>10</v>
      </c>
      <c r="U8" s="36">
        <v>11</v>
      </c>
      <c r="V8" s="36">
        <v>14</v>
      </c>
      <c r="W8" s="36">
        <v>2</v>
      </c>
      <c r="X8" s="36">
        <v>6</v>
      </c>
      <c r="Y8" s="36">
        <v>13</v>
      </c>
      <c r="Z8" s="36">
        <v>2</v>
      </c>
      <c r="AA8" s="36">
        <v>7</v>
      </c>
      <c r="AB8" s="38"/>
      <c r="AC8" s="39">
        <v>2</v>
      </c>
      <c r="AD8" s="39">
        <v>3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</row>
    <row r="9" spans="1:68" s="40" customFormat="1" ht="14.25" thickBot="1" thickTop="1">
      <c r="A9" s="41">
        <v>4</v>
      </c>
      <c r="B9" s="42" t="s">
        <v>42</v>
      </c>
      <c r="C9" s="43" t="s">
        <v>43</v>
      </c>
      <c r="D9" s="35">
        <v>151</v>
      </c>
      <c r="E9" s="36">
        <v>11</v>
      </c>
      <c r="F9" s="36">
        <v>6</v>
      </c>
      <c r="G9" s="36">
        <v>1</v>
      </c>
      <c r="H9" s="36">
        <v>5</v>
      </c>
      <c r="I9" s="36">
        <v>5</v>
      </c>
      <c r="J9" s="36">
        <v>1</v>
      </c>
      <c r="K9" s="36">
        <v>3</v>
      </c>
      <c r="L9" s="36">
        <v>14</v>
      </c>
      <c r="M9" s="36">
        <v>6</v>
      </c>
      <c r="N9" s="36">
        <v>5</v>
      </c>
      <c r="O9" s="36">
        <v>14</v>
      </c>
      <c r="P9" s="36">
        <v>11</v>
      </c>
      <c r="Q9" s="36">
        <v>12</v>
      </c>
      <c r="R9" s="37" t="s">
        <v>44</v>
      </c>
      <c r="S9" s="36">
        <v>8</v>
      </c>
      <c r="T9" s="36">
        <v>8</v>
      </c>
      <c r="U9" s="36">
        <v>8</v>
      </c>
      <c r="V9" s="36">
        <v>13</v>
      </c>
      <c r="W9" s="36">
        <v>1</v>
      </c>
      <c r="X9" s="36">
        <v>1</v>
      </c>
      <c r="Y9" s="36">
        <v>6</v>
      </c>
      <c r="Z9" s="36">
        <v>1</v>
      </c>
      <c r="AA9" s="36">
        <v>11</v>
      </c>
      <c r="AB9" s="38"/>
      <c r="AC9" s="39">
        <v>21</v>
      </c>
      <c r="AD9" s="39">
        <v>21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</row>
    <row r="10" spans="1:68" s="40" customFormat="1" ht="14.25" thickBot="1" thickTop="1">
      <c r="A10" s="41">
        <v>5</v>
      </c>
      <c r="B10" s="42" t="s">
        <v>45</v>
      </c>
      <c r="C10" s="43" t="s">
        <v>46</v>
      </c>
      <c r="D10" s="35">
        <v>174</v>
      </c>
      <c r="E10" s="36">
        <v>8</v>
      </c>
      <c r="F10" s="36">
        <v>3</v>
      </c>
      <c r="G10" s="36">
        <v>13</v>
      </c>
      <c r="H10" s="36">
        <v>6</v>
      </c>
      <c r="I10" s="36">
        <v>10</v>
      </c>
      <c r="J10" s="36">
        <v>7</v>
      </c>
      <c r="K10" s="36">
        <v>17</v>
      </c>
      <c r="L10" s="36">
        <v>2</v>
      </c>
      <c r="M10" s="36">
        <v>9</v>
      </c>
      <c r="N10" s="36">
        <v>10</v>
      </c>
      <c r="O10" s="36">
        <v>5</v>
      </c>
      <c r="P10" s="36">
        <v>14</v>
      </c>
      <c r="Q10" s="36">
        <v>8</v>
      </c>
      <c r="R10" s="37" t="s">
        <v>47</v>
      </c>
      <c r="S10" s="36">
        <v>19</v>
      </c>
      <c r="T10" s="36">
        <v>2</v>
      </c>
      <c r="U10" s="36">
        <v>4</v>
      </c>
      <c r="V10" s="36">
        <v>2</v>
      </c>
      <c r="W10" s="36">
        <v>10</v>
      </c>
      <c r="X10" s="36">
        <v>5</v>
      </c>
      <c r="Y10" s="36">
        <v>7</v>
      </c>
      <c r="Z10" s="36">
        <v>4</v>
      </c>
      <c r="AA10" s="36">
        <v>9</v>
      </c>
      <c r="AB10" s="38"/>
      <c r="AC10" s="39">
        <v>7</v>
      </c>
      <c r="AD10" s="39">
        <v>7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</row>
    <row r="11" spans="1:68" s="40" customFormat="1" ht="14.25" thickBot="1" thickTop="1">
      <c r="A11" s="41">
        <v>6</v>
      </c>
      <c r="B11" s="42" t="s">
        <v>48</v>
      </c>
      <c r="C11" s="43" t="s">
        <v>49</v>
      </c>
      <c r="D11" s="35">
        <v>175</v>
      </c>
      <c r="E11" s="36">
        <v>2</v>
      </c>
      <c r="F11" s="36">
        <v>2</v>
      </c>
      <c r="G11" s="36">
        <v>11</v>
      </c>
      <c r="H11" s="36">
        <v>1</v>
      </c>
      <c r="I11" s="36">
        <v>7</v>
      </c>
      <c r="J11" s="36">
        <v>15</v>
      </c>
      <c r="K11" s="36">
        <v>1</v>
      </c>
      <c r="L11" s="36">
        <v>19</v>
      </c>
      <c r="M11" s="36">
        <v>15</v>
      </c>
      <c r="N11" s="36">
        <v>3</v>
      </c>
      <c r="O11" s="36">
        <v>1</v>
      </c>
      <c r="P11" s="36">
        <v>7</v>
      </c>
      <c r="Q11" s="36">
        <v>7</v>
      </c>
      <c r="R11" s="37" t="s">
        <v>38</v>
      </c>
      <c r="S11" s="36">
        <v>6</v>
      </c>
      <c r="T11" s="36">
        <v>16</v>
      </c>
      <c r="U11" s="36">
        <v>10</v>
      </c>
      <c r="V11" s="36">
        <v>11</v>
      </c>
      <c r="W11" s="36">
        <v>5</v>
      </c>
      <c r="X11" s="36">
        <v>7</v>
      </c>
      <c r="Y11" s="36">
        <v>1</v>
      </c>
      <c r="Z11" s="36">
        <v>15</v>
      </c>
      <c r="AA11" s="36">
        <v>13</v>
      </c>
      <c r="AB11" s="38"/>
      <c r="AC11" s="39">
        <v>21</v>
      </c>
      <c r="AD11" s="39">
        <v>21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</row>
    <row r="12" spans="1:68" s="40" customFormat="1" ht="14.25" thickBot="1" thickTop="1">
      <c r="A12" s="41">
        <v>7</v>
      </c>
      <c r="B12" s="42" t="s">
        <v>50</v>
      </c>
      <c r="C12" s="43" t="s">
        <v>51</v>
      </c>
      <c r="D12" s="35">
        <v>191</v>
      </c>
      <c r="E12" s="36">
        <v>9</v>
      </c>
      <c r="F12" s="36">
        <v>10</v>
      </c>
      <c r="G12" s="36">
        <v>3</v>
      </c>
      <c r="H12" s="36">
        <v>12</v>
      </c>
      <c r="I12" s="36">
        <v>2</v>
      </c>
      <c r="J12" s="36">
        <v>11</v>
      </c>
      <c r="K12" s="36">
        <v>12</v>
      </c>
      <c r="L12" s="36">
        <v>15</v>
      </c>
      <c r="M12" s="36">
        <v>10</v>
      </c>
      <c r="N12" s="36">
        <v>9</v>
      </c>
      <c r="O12" s="36">
        <v>8</v>
      </c>
      <c r="P12" s="36">
        <v>6</v>
      </c>
      <c r="Q12" s="36">
        <v>4</v>
      </c>
      <c r="R12" s="37" t="s">
        <v>52</v>
      </c>
      <c r="S12" s="36">
        <v>4</v>
      </c>
      <c r="T12" s="36">
        <v>22</v>
      </c>
      <c r="U12" s="36">
        <v>2</v>
      </c>
      <c r="V12" s="36">
        <v>4</v>
      </c>
      <c r="W12" s="36">
        <v>7</v>
      </c>
      <c r="X12" s="36">
        <v>9</v>
      </c>
      <c r="Y12" s="36">
        <v>5</v>
      </c>
      <c r="Z12" s="36">
        <v>22</v>
      </c>
      <c r="AA12" s="36">
        <v>5</v>
      </c>
      <c r="AB12" s="38"/>
      <c r="AC12" s="39">
        <v>4</v>
      </c>
      <c r="AD12" s="39">
        <v>1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</row>
    <row r="13" spans="1:68" s="40" customFormat="1" ht="14.25" thickBot="1" thickTop="1">
      <c r="A13" s="41">
        <v>8</v>
      </c>
      <c r="B13" s="42" t="s">
        <v>53</v>
      </c>
      <c r="C13" s="43" t="s">
        <v>54</v>
      </c>
      <c r="D13" s="35">
        <v>196</v>
      </c>
      <c r="E13" s="36">
        <v>7</v>
      </c>
      <c r="F13" s="36">
        <v>16</v>
      </c>
      <c r="G13" s="36">
        <v>8</v>
      </c>
      <c r="H13" s="36">
        <v>8</v>
      </c>
      <c r="I13" s="36">
        <v>17</v>
      </c>
      <c r="J13" s="36">
        <v>9</v>
      </c>
      <c r="K13" s="36">
        <v>6</v>
      </c>
      <c r="L13" s="36">
        <v>13</v>
      </c>
      <c r="M13" s="36">
        <v>7</v>
      </c>
      <c r="N13" s="36">
        <v>1</v>
      </c>
      <c r="O13" s="36">
        <v>12</v>
      </c>
      <c r="P13" s="36">
        <v>5</v>
      </c>
      <c r="Q13" s="36">
        <v>15</v>
      </c>
      <c r="R13" s="37" t="s">
        <v>55</v>
      </c>
      <c r="S13" s="36">
        <v>13</v>
      </c>
      <c r="T13" s="36">
        <v>15</v>
      </c>
      <c r="U13" s="36">
        <v>15</v>
      </c>
      <c r="V13" s="36">
        <v>1</v>
      </c>
      <c r="W13" s="36">
        <v>8</v>
      </c>
      <c r="X13" s="36">
        <v>3</v>
      </c>
      <c r="Y13" s="36">
        <v>2</v>
      </c>
      <c r="Z13" s="36">
        <v>3</v>
      </c>
      <c r="AA13" s="36">
        <v>12</v>
      </c>
      <c r="AB13" s="38"/>
      <c r="AC13" s="39">
        <v>21</v>
      </c>
      <c r="AD13" s="39">
        <v>4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</row>
    <row r="14" spans="1:68" s="40" customFormat="1" ht="14.25" thickBot="1" thickTop="1">
      <c r="A14" s="41">
        <v>9</v>
      </c>
      <c r="B14" s="42" t="s">
        <v>56</v>
      </c>
      <c r="C14" s="43" t="s">
        <v>57</v>
      </c>
      <c r="D14" s="35">
        <v>200</v>
      </c>
      <c r="E14" s="36">
        <v>6</v>
      </c>
      <c r="F14" s="36">
        <v>7</v>
      </c>
      <c r="G14" s="36">
        <v>5</v>
      </c>
      <c r="H14" s="36">
        <v>4</v>
      </c>
      <c r="I14" s="36">
        <v>3</v>
      </c>
      <c r="J14" s="36">
        <v>8</v>
      </c>
      <c r="K14" s="36">
        <v>7</v>
      </c>
      <c r="L14" s="36">
        <v>18</v>
      </c>
      <c r="M14" s="36">
        <v>8</v>
      </c>
      <c r="N14" s="36">
        <v>12</v>
      </c>
      <c r="O14" s="36">
        <v>3</v>
      </c>
      <c r="P14" s="36">
        <v>4</v>
      </c>
      <c r="Q14" s="36">
        <v>6</v>
      </c>
      <c r="R14" s="37" t="s">
        <v>58</v>
      </c>
      <c r="S14" s="36">
        <v>14</v>
      </c>
      <c r="T14" s="36">
        <v>12</v>
      </c>
      <c r="U14" s="36">
        <v>16</v>
      </c>
      <c r="V14" s="36">
        <v>14</v>
      </c>
      <c r="W14" s="36">
        <v>11</v>
      </c>
      <c r="X14" s="36">
        <v>4</v>
      </c>
      <c r="Y14" s="36">
        <v>11</v>
      </c>
      <c r="Z14" s="36">
        <v>12</v>
      </c>
      <c r="AA14" s="36">
        <v>15</v>
      </c>
      <c r="AB14" s="38"/>
      <c r="AC14" s="39">
        <v>1</v>
      </c>
      <c r="AD14" s="39">
        <v>6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</row>
    <row r="15" spans="1:68" s="40" customFormat="1" ht="14.25" thickBot="1" thickTop="1">
      <c r="A15" s="41">
        <v>10</v>
      </c>
      <c r="B15" s="42" t="s">
        <v>59</v>
      </c>
      <c r="C15" s="43" t="s">
        <v>60</v>
      </c>
      <c r="D15" s="35">
        <v>220</v>
      </c>
      <c r="E15" s="36">
        <v>3</v>
      </c>
      <c r="F15" s="36">
        <v>8</v>
      </c>
      <c r="G15" s="36">
        <v>19</v>
      </c>
      <c r="H15" s="36">
        <v>18</v>
      </c>
      <c r="I15" s="36">
        <v>4</v>
      </c>
      <c r="J15" s="36">
        <v>6</v>
      </c>
      <c r="K15" s="36">
        <v>9</v>
      </c>
      <c r="L15" s="36">
        <v>16</v>
      </c>
      <c r="M15" s="36">
        <v>13</v>
      </c>
      <c r="N15" s="36">
        <v>14</v>
      </c>
      <c r="O15" s="36">
        <v>15</v>
      </c>
      <c r="P15" s="36">
        <v>19</v>
      </c>
      <c r="Q15" s="36">
        <v>5</v>
      </c>
      <c r="R15" s="37"/>
      <c r="S15" s="36">
        <v>10</v>
      </c>
      <c r="T15" s="36">
        <v>3</v>
      </c>
      <c r="U15" s="36">
        <v>3</v>
      </c>
      <c r="V15" s="36">
        <v>9</v>
      </c>
      <c r="W15" s="36">
        <v>9</v>
      </c>
      <c r="X15" s="36">
        <v>10</v>
      </c>
      <c r="Y15" s="36">
        <v>18</v>
      </c>
      <c r="Z15" s="36">
        <v>5</v>
      </c>
      <c r="AA15" s="36">
        <v>4</v>
      </c>
      <c r="AB15" s="38"/>
      <c r="AC15" s="39">
        <v>3</v>
      </c>
      <c r="AD15" s="39">
        <v>5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</row>
    <row r="16" spans="1:68" s="40" customFormat="1" ht="14.25" thickBot="1" thickTop="1">
      <c r="A16" s="41">
        <v>11</v>
      </c>
      <c r="B16" s="42" t="s">
        <v>61</v>
      </c>
      <c r="C16" s="44" t="s">
        <v>62</v>
      </c>
      <c r="D16" s="35">
        <v>245</v>
      </c>
      <c r="E16" s="36">
        <v>14</v>
      </c>
      <c r="F16" s="36">
        <v>11</v>
      </c>
      <c r="G16" s="36">
        <v>15</v>
      </c>
      <c r="H16" s="36">
        <v>3</v>
      </c>
      <c r="I16" s="36">
        <v>12</v>
      </c>
      <c r="J16" s="36">
        <v>10</v>
      </c>
      <c r="K16" s="36">
        <v>14</v>
      </c>
      <c r="L16" s="36">
        <v>6</v>
      </c>
      <c r="M16" s="36">
        <v>18</v>
      </c>
      <c r="N16" s="36">
        <v>16</v>
      </c>
      <c r="O16" s="36">
        <v>11</v>
      </c>
      <c r="P16" s="36">
        <v>9</v>
      </c>
      <c r="Q16" s="36">
        <v>17</v>
      </c>
      <c r="R16" s="37" t="s">
        <v>55</v>
      </c>
      <c r="S16" s="36">
        <v>12</v>
      </c>
      <c r="T16" s="36">
        <v>14</v>
      </c>
      <c r="U16" s="36">
        <v>9</v>
      </c>
      <c r="V16" s="36">
        <v>16</v>
      </c>
      <c r="W16" s="36">
        <v>6</v>
      </c>
      <c r="X16" s="36">
        <v>13</v>
      </c>
      <c r="Y16" s="36">
        <v>9</v>
      </c>
      <c r="Z16" s="36">
        <v>8</v>
      </c>
      <c r="AA16" s="36">
        <v>2</v>
      </c>
      <c r="AB16" s="38"/>
      <c r="AC16" s="39">
        <v>21</v>
      </c>
      <c r="AD16" s="39">
        <v>21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</row>
    <row r="17" spans="1:68" s="40" customFormat="1" ht="14.25" thickBot="1" thickTop="1">
      <c r="A17" s="41">
        <v>12</v>
      </c>
      <c r="B17" s="42" t="s">
        <v>63</v>
      </c>
      <c r="C17" s="43" t="s">
        <v>64</v>
      </c>
      <c r="D17" s="35">
        <v>246</v>
      </c>
      <c r="E17" s="36">
        <v>16</v>
      </c>
      <c r="F17" s="36">
        <v>9</v>
      </c>
      <c r="G17" s="36">
        <v>7</v>
      </c>
      <c r="H17" s="36">
        <v>16</v>
      </c>
      <c r="I17" s="36">
        <v>8</v>
      </c>
      <c r="J17" s="36">
        <v>2</v>
      </c>
      <c r="K17" s="36">
        <v>18</v>
      </c>
      <c r="L17" s="36">
        <v>10</v>
      </c>
      <c r="M17" s="36">
        <v>17</v>
      </c>
      <c r="N17" s="36">
        <v>17</v>
      </c>
      <c r="O17" s="36">
        <v>9</v>
      </c>
      <c r="P17" s="36">
        <v>16</v>
      </c>
      <c r="Q17" s="36">
        <v>11</v>
      </c>
      <c r="R17" s="37" t="s">
        <v>65</v>
      </c>
      <c r="S17" s="36">
        <v>9</v>
      </c>
      <c r="T17" s="36">
        <v>4</v>
      </c>
      <c r="U17" s="36">
        <v>17</v>
      </c>
      <c r="V17" s="36">
        <v>8</v>
      </c>
      <c r="W17" s="36">
        <v>12</v>
      </c>
      <c r="X17" s="36">
        <v>8</v>
      </c>
      <c r="Y17" s="36">
        <v>3</v>
      </c>
      <c r="Z17" s="36">
        <v>13</v>
      </c>
      <c r="AA17" s="36">
        <v>16</v>
      </c>
      <c r="AB17" s="38"/>
      <c r="AC17" s="39">
        <v>21</v>
      </c>
      <c r="AD17" s="39">
        <v>21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</row>
    <row r="18" spans="1:68" s="40" customFormat="1" ht="14.25" thickBot="1" thickTop="1">
      <c r="A18" s="41">
        <v>13</v>
      </c>
      <c r="B18" s="42" t="s">
        <v>66</v>
      </c>
      <c r="C18" s="43" t="s">
        <v>67</v>
      </c>
      <c r="D18" s="35">
        <v>257</v>
      </c>
      <c r="E18" s="36">
        <v>13</v>
      </c>
      <c r="F18" s="36">
        <v>13</v>
      </c>
      <c r="G18" s="36">
        <v>2</v>
      </c>
      <c r="H18" s="36">
        <v>13</v>
      </c>
      <c r="I18" s="36">
        <v>15</v>
      </c>
      <c r="J18" s="36">
        <v>14</v>
      </c>
      <c r="K18" s="36">
        <v>10</v>
      </c>
      <c r="L18" s="36">
        <v>1</v>
      </c>
      <c r="M18" s="36">
        <v>16</v>
      </c>
      <c r="N18" s="36">
        <v>4</v>
      </c>
      <c r="O18" s="36">
        <v>17</v>
      </c>
      <c r="P18" s="36">
        <v>10</v>
      </c>
      <c r="Q18" s="36">
        <v>14</v>
      </c>
      <c r="R18" s="37" t="s">
        <v>55</v>
      </c>
      <c r="S18" s="36">
        <v>16</v>
      </c>
      <c r="T18" s="36">
        <v>5</v>
      </c>
      <c r="U18" s="36">
        <v>13</v>
      </c>
      <c r="V18" s="36">
        <v>19</v>
      </c>
      <c r="W18" s="36">
        <v>13</v>
      </c>
      <c r="X18" s="36">
        <v>11</v>
      </c>
      <c r="Y18" s="36">
        <v>12</v>
      </c>
      <c r="Z18" s="36">
        <v>9</v>
      </c>
      <c r="AA18" s="36">
        <v>17</v>
      </c>
      <c r="AB18" s="38"/>
      <c r="AC18" s="39">
        <v>6</v>
      </c>
      <c r="AD18" s="39">
        <v>21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</row>
    <row r="19" spans="1:68" s="40" customFormat="1" ht="14.25" thickBot="1" thickTop="1">
      <c r="A19" s="41">
        <v>14</v>
      </c>
      <c r="B19" s="42" t="s">
        <v>68</v>
      </c>
      <c r="C19" s="43" t="s">
        <v>69</v>
      </c>
      <c r="D19" s="35">
        <v>259</v>
      </c>
      <c r="E19" s="36">
        <v>18</v>
      </c>
      <c r="F19" s="36">
        <v>19</v>
      </c>
      <c r="G19" s="36">
        <v>9</v>
      </c>
      <c r="H19" s="36">
        <v>15</v>
      </c>
      <c r="I19" s="36">
        <v>16</v>
      </c>
      <c r="J19" s="36">
        <v>13</v>
      </c>
      <c r="K19" s="36">
        <v>11</v>
      </c>
      <c r="L19" s="36">
        <v>8</v>
      </c>
      <c r="M19" s="36">
        <v>3</v>
      </c>
      <c r="N19" s="36">
        <v>18</v>
      </c>
      <c r="O19" s="36">
        <v>7</v>
      </c>
      <c r="P19" s="36">
        <v>8</v>
      </c>
      <c r="Q19" s="36">
        <v>9</v>
      </c>
      <c r="R19" s="37" t="s">
        <v>70</v>
      </c>
      <c r="S19" s="36">
        <v>20</v>
      </c>
      <c r="T19" s="36">
        <v>11</v>
      </c>
      <c r="U19" s="36">
        <v>6</v>
      </c>
      <c r="V19" s="36">
        <v>6</v>
      </c>
      <c r="W19" s="36">
        <v>18</v>
      </c>
      <c r="X19" s="36">
        <v>12</v>
      </c>
      <c r="Y19" s="36">
        <v>10</v>
      </c>
      <c r="Z19" s="36">
        <v>16</v>
      </c>
      <c r="AA19" s="36">
        <v>6</v>
      </c>
      <c r="AB19" s="38"/>
      <c r="AC19" s="39">
        <v>21</v>
      </c>
      <c r="AD19" s="39">
        <v>21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</row>
    <row r="20" spans="1:68" s="40" customFormat="1" ht="14.25" thickBot="1" thickTop="1">
      <c r="A20" s="41">
        <v>15</v>
      </c>
      <c r="B20" s="42" t="s">
        <v>71</v>
      </c>
      <c r="C20" s="43" t="s">
        <v>72</v>
      </c>
      <c r="D20" s="35">
        <v>300</v>
      </c>
      <c r="E20" s="36">
        <v>10</v>
      </c>
      <c r="F20" s="36">
        <v>17</v>
      </c>
      <c r="G20" s="36">
        <v>10</v>
      </c>
      <c r="H20" s="36">
        <v>11</v>
      </c>
      <c r="I20" s="36">
        <v>11</v>
      </c>
      <c r="J20" s="36">
        <v>17</v>
      </c>
      <c r="K20" s="36">
        <v>13</v>
      </c>
      <c r="L20" s="36">
        <v>12</v>
      </c>
      <c r="M20" s="36">
        <v>14</v>
      </c>
      <c r="N20" s="36">
        <v>11</v>
      </c>
      <c r="O20" s="36">
        <v>10</v>
      </c>
      <c r="P20" s="36">
        <v>12</v>
      </c>
      <c r="Q20" s="36">
        <v>19</v>
      </c>
      <c r="R20" s="37" t="s">
        <v>47</v>
      </c>
      <c r="S20" s="36">
        <v>5</v>
      </c>
      <c r="T20" s="36">
        <v>7</v>
      </c>
      <c r="U20" s="36">
        <v>20</v>
      </c>
      <c r="V20" s="36">
        <v>18</v>
      </c>
      <c r="W20" s="36">
        <v>17</v>
      </c>
      <c r="X20" s="36">
        <v>15</v>
      </c>
      <c r="Y20" s="36">
        <v>15</v>
      </c>
      <c r="Z20" s="36">
        <v>18</v>
      </c>
      <c r="AA20" s="36">
        <v>18</v>
      </c>
      <c r="AB20" s="38"/>
      <c r="AC20" s="39">
        <v>21</v>
      </c>
      <c r="AD20" s="39">
        <v>2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</row>
    <row r="21" spans="1:68" s="40" customFormat="1" ht="14.25" thickBot="1" thickTop="1">
      <c r="A21" s="41">
        <v>16</v>
      </c>
      <c r="B21" s="42" t="s">
        <v>73</v>
      </c>
      <c r="C21" s="43" t="s">
        <v>74</v>
      </c>
      <c r="D21" s="35">
        <v>301</v>
      </c>
      <c r="E21" s="36">
        <v>15</v>
      </c>
      <c r="F21" s="36">
        <v>15</v>
      </c>
      <c r="G21" s="36">
        <v>12</v>
      </c>
      <c r="H21" s="36">
        <v>17</v>
      </c>
      <c r="I21" s="36">
        <v>14</v>
      </c>
      <c r="J21" s="36">
        <v>12</v>
      </c>
      <c r="K21" s="36">
        <v>5</v>
      </c>
      <c r="L21" s="36">
        <v>22</v>
      </c>
      <c r="M21" s="36">
        <v>19</v>
      </c>
      <c r="N21" s="36">
        <v>13</v>
      </c>
      <c r="O21" s="36">
        <v>2</v>
      </c>
      <c r="P21" s="36">
        <v>3</v>
      </c>
      <c r="Q21" s="36">
        <v>13</v>
      </c>
      <c r="R21" s="37"/>
      <c r="S21" s="36">
        <v>17</v>
      </c>
      <c r="T21" s="36">
        <v>9</v>
      </c>
      <c r="U21" s="36">
        <v>7</v>
      </c>
      <c r="V21" s="36">
        <v>10</v>
      </c>
      <c r="W21" s="36">
        <v>19</v>
      </c>
      <c r="X21" s="36">
        <v>16</v>
      </c>
      <c r="Y21" s="36">
        <v>21</v>
      </c>
      <c r="Z21" s="36">
        <v>21</v>
      </c>
      <c r="AA21" s="36">
        <v>19</v>
      </c>
      <c r="AB21" s="38"/>
      <c r="AC21" s="39">
        <v>21</v>
      </c>
      <c r="AD21" s="39">
        <v>21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</row>
    <row r="22" spans="1:68" s="40" customFormat="1" ht="14.25" thickBot="1" thickTop="1">
      <c r="A22" s="41">
        <v>17</v>
      </c>
      <c r="B22" s="42" t="s">
        <v>75</v>
      </c>
      <c r="C22" s="43" t="s">
        <v>76</v>
      </c>
      <c r="D22" s="35">
        <v>321</v>
      </c>
      <c r="E22" s="36">
        <v>12</v>
      </c>
      <c r="F22" s="36">
        <v>14</v>
      </c>
      <c r="G22" s="36">
        <v>14</v>
      </c>
      <c r="H22" s="36">
        <v>14</v>
      </c>
      <c r="I22" s="36">
        <v>13</v>
      </c>
      <c r="J22" s="36">
        <v>16</v>
      </c>
      <c r="K22" s="36">
        <v>16</v>
      </c>
      <c r="L22" s="36">
        <v>17</v>
      </c>
      <c r="M22" s="36">
        <v>21</v>
      </c>
      <c r="N22" s="36">
        <v>2</v>
      </c>
      <c r="O22" s="36">
        <v>19</v>
      </c>
      <c r="P22" s="36">
        <v>20</v>
      </c>
      <c r="Q22" s="36">
        <v>16</v>
      </c>
      <c r="R22" s="37"/>
      <c r="S22" s="36">
        <v>2</v>
      </c>
      <c r="T22" s="36">
        <v>21</v>
      </c>
      <c r="U22" s="36">
        <v>19</v>
      </c>
      <c r="V22" s="36">
        <v>5</v>
      </c>
      <c r="W22" s="36">
        <v>16</v>
      </c>
      <c r="X22" s="36">
        <v>21</v>
      </c>
      <c r="Y22" s="36">
        <v>19</v>
      </c>
      <c r="Z22" s="36">
        <v>14</v>
      </c>
      <c r="AA22" s="36">
        <v>10</v>
      </c>
      <c r="AB22" s="38"/>
      <c r="AC22" s="39">
        <v>21</v>
      </c>
      <c r="AD22" s="39">
        <v>21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</row>
    <row r="23" spans="1:68" s="40" customFormat="1" ht="14.25" thickBot="1" thickTop="1">
      <c r="A23" s="41">
        <v>18</v>
      </c>
      <c r="B23" s="42" t="s">
        <v>77</v>
      </c>
      <c r="C23" s="43" t="s">
        <v>78</v>
      </c>
      <c r="D23" s="35">
        <v>328</v>
      </c>
      <c r="E23" s="36">
        <v>20</v>
      </c>
      <c r="F23" s="36">
        <v>12</v>
      </c>
      <c r="G23" s="36">
        <v>17</v>
      </c>
      <c r="H23" s="36">
        <v>21</v>
      </c>
      <c r="I23" s="36">
        <v>21</v>
      </c>
      <c r="J23" s="36">
        <v>20</v>
      </c>
      <c r="K23" s="36">
        <v>15</v>
      </c>
      <c r="L23" s="36">
        <v>9</v>
      </c>
      <c r="M23" s="36">
        <v>2</v>
      </c>
      <c r="N23" s="36">
        <v>15</v>
      </c>
      <c r="O23" s="36">
        <v>18</v>
      </c>
      <c r="P23" s="36">
        <v>18</v>
      </c>
      <c r="Q23" s="36">
        <v>10</v>
      </c>
      <c r="R23" s="37"/>
      <c r="S23" s="36">
        <v>15</v>
      </c>
      <c r="T23" s="36">
        <v>17</v>
      </c>
      <c r="U23" s="36">
        <v>14</v>
      </c>
      <c r="V23" s="36">
        <v>17</v>
      </c>
      <c r="W23" s="36">
        <v>14</v>
      </c>
      <c r="X23" s="36">
        <v>14</v>
      </c>
      <c r="Y23" s="36">
        <v>14</v>
      </c>
      <c r="Z23" s="36">
        <v>17</v>
      </c>
      <c r="AA23" s="36">
        <v>8</v>
      </c>
      <c r="AB23" s="38"/>
      <c r="AC23" s="39">
        <v>21</v>
      </c>
      <c r="AD23" s="39">
        <v>21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</row>
    <row r="24" spans="1:68" s="40" customFormat="1" ht="14.25" thickBot="1" thickTop="1">
      <c r="A24" s="41">
        <v>19</v>
      </c>
      <c r="B24" s="42" t="s">
        <v>79</v>
      </c>
      <c r="C24" s="43" t="s">
        <v>80</v>
      </c>
      <c r="D24" s="35">
        <v>330</v>
      </c>
      <c r="E24" s="36">
        <v>17</v>
      </c>
      <c r="F24" s="36">
        <v>20</v>
      </c>
      <c r="G24" s="36">
        <v>18</v>
      </c>
      <c r="H24" s="36">
        <v>19</v>
      </c>
      <c r="I24" s="36">
        <v>18</v>
      </c>
      <c r="J24" s="36">
        <v>18</v>
      </c>
      <c r="K24" s="36">
        <v>20</v>
      </c>
      <c r="L24" s="36">
        <v>7</v>
      </c>
      <c r="M24" s="36">
        <v>12</v>
      </c>
      <c r="N24" s="36">
        <v>19</v>
      </c>
      <c r="O24" s="36">
        <v>16</v>
      </c>
      <c r="P24" s="36">
        <v>17</v>
      </c>
      <c r="Q24" s="36">
        <v>18</v>
      </c>
      <c r="R24" s="37"/>
      <c r="S24" s="36">
        <v>18</v>
      </c>
      <c r="T24" s="36">
        <v>13</v>
      </c>
      <c r="U24" s="36">
        <v>18</v>
      </c>
      <c r="V24" s="36">
        <v>7</v>
      </c>
      <c r="W24" s="36">
        <v>15</v>
      </c>
      <c r="X24" s="36">
        <v>19</v>
      </c>
      <c r="Y24" s="36">
        <v>8</v>
      </c>
      <c r="Z24" s="36">
        <v>10</v>
      </c>
      <c r="AA24" s="36">
        <v>3</v>
      </c>
      <c r="AB24" s="38"/>
      <c r="AC24" s="39">
        <v>21</v>
      </c>
      <c r="AD24" s="39">
        <v>21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</row>
    <row r="25" spans="1:68" s="40" customFormat="1" ht="14.25" thickBot="1" thickTop="1">
      <c r="A25" s="41">
        <v>20</v>
      </c>
      <c r="B25" s="42" t="s">
        <v>81</v>
      </c>
      <c r="C25" s="43" t="s">
        <v>82</v>
      </c>
      <c r="D25" s="35">
        <v>369</v>
      </c>
      <c r="E25" s="36">
        <v>19</v>
      </c>
      <c r="F25" s="36">
        <v>18</v>
      </c>
      <c r="G25" s="36">
        <v>20</v>
      </c>
      <c r="H25" s="36">
        <v>7</v>
      </c>
      <c r="I25" s="36">
        <v>19</v>
      </c>
      <c r="J25" s="36">
        <v>19</v>
      </c>
      <c r="K25" s="36">
        <v>19</v>
      </c>
      <c r="L25" s="36">
        <v>11</v>
      </c>
      <c r="M25" s="36">
        <v>11</v>
      </c>
      <c r="N25" s="36">
        <v>20</v>
      </c>
      <c r="O25" s="36">
        <v>20</v>
      </c>
      <c r="P25" s="36">
        <v>13</v>
      </c>
      <c r="Q25" s="36">
        <v>20</v>
      </c>
      <c r="R25" s="37"/>
      <c r="S25" s="36">
        <v>11</v>
      </c>
      <c r="T25" s="36">
        <v>21</v>
      </c>
      <c r="U25" s="36">
        <v>12</v>
      </c>
      <c r="V25" s="36">
        <v>21</v>
      </c>
      <c r="W25" s="36">
        <v>21</v>
      </c>
      <c r="X25" s="36">
        <v>18</v>
      </c>
      <c r="Y25" s="36">
        <v>17</v>
      </c>
      <c r="Z25" s="36">
        <v>11</v>
      </c>
      <c r="AA25" s="36">
        <v>21</v>
      </c>
      <c r="AB25" s="38"/>
      <c r="AC25" s="39">
        <v>21</v>
      </c>
      <c r="AD25" s="39">
        <v>21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</row>
    <row r="26" spans="2:68" s="45" customFormat="1" ht="14.25" thickBot="1" thickTop="1">
      <c r="B26" s="46"/>
      <c r="C26" s="47"/>
      <c r="D26" s="47"/>
      <c r="E26" s="48">
        <f aca="true" t="shared" si="0" ref="E26:AA26">SUM(E6:E25)</f>
        <v>210</v>
      </c>
      <c r="F26" s="48">
        <f t="shared" si="0"/>
        <v>210</v>
      </c>
      <c r="G26" s="48">
        <f t="shared" si="0"/>
        <v>210</v>
      </c>
      <c r="H26" s="48">
        <f t="shared" si="0"/>
        <v>211</v>
      </c>
      <c r="I26" s="48">
        <f t="shared" si="0"/>
        <v>211</v>
      </c>
      <c r="J26" s="48">
        <f t="shared" si="0"/>
        <v>210</v>
      </c>
      <c r="K26" s="48">
        <f t="shared" si="0"/>
        <v>210</v>
      </c>
      <c r="L26" s="48">
        <f t="shared" si="0"/>
        <v>212</v>
      </c>
      <c r="M26" s="48">
        <f t="shared" si="0"/>
        <v>211</v>
      </c>
      <c r="N26" s="48">
        <f t="shared" si="0"/>
        <v>210</v>
      </c>
      <c r="O26" s="48">
        <f t="shared" si="0"/>
        <v>210</v>
      </c>
      <c r="P26" s="48">
        <f t="shared" si="0"/>
        <v>210</v>
      </c>
      <c r="Q26" s="48">
        <f t="shared" si="0"/>
        <v>210</v>
      </c>
      <c r="R26" s="49">
        <f t="shared" si="0"/>
        <v>0</v>
      </c>
      <c r="S26" s="48">
        <f t="shared" si="0"/>
        <v>210</v>
      </c>
      <c r="T26" s="48">
        <f t="shared" si="0"/>
        <v>217</v>
      </c>
      <c r="U26" s="48">
        <f t="shared" si="0"/>
        <v>210</v>
      </c>
      <c r="V26" s="48">
        <f t="shared" si="0"/>
        <v>209</v>
      </c>
      <c r="W26" s="48">
        <f t="shared" si="0"/>
        <v>211</v>
      </c>
      <c r="X26" s="48">
        <f t="shared" si="0"/>
        <v>211</v>
      </c>
      <c r="Y26" s="48">
        <f t="shared" si="0"/>
        <v>211</v>
      </c>
      <c r="Z26" s="48">
        <f t="shared" si="0"/>
        <v>214</v>
      </c>
      <c r="AA26" s="48">
        <f t="shared" si="0"/>
        <v>211</v>
      </c>
      <c r="AB26" s="50"/>
      <c r="AC26" s="48">
        <f>SUM(AC6:AC25)</f>
        <v>301</v>
      </c>
      <c r="AD26" s="48">
        <v>36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</row>
    <row r="27" ht="15.75" thickTop="1"/>
    <row r="29" ht="15">
      <c r="C29" s="9" t="s">
        <v>83</v>
      </c>
    </row>
    <row r="30" ht="15">
      <c r="C30" s="9" t="s">
        <v>84</v>
      </c>
    </row>
    <row r="31" ht="15">
      <c r="C31" s="9" t="s">
        <v>85</v>
      </c>
    </row>
    <row r="32" ht="15">
      <c r="C32" s="9" t="s">
        <v>86</v>
      </c>
    </row>
    <row r="33" ht="15">
      <c r="C33" s="9" t="s">
        <v>87</v>
      </c>
    </row>
    <row r="34" ht="15">
      <c r="C34" s="52" t="s">
        <v>88</v>
      </c>
    </row>
  </sheetData>
  <sheetProtection/>
  <printOptions/>
  <pageMargins left="0.75" right="0.29" top="0.27" bottom="0.25" header="0.5" footer="0.5"/>
  <pageSetup fitToHeight="1" fitToWidth="1" orientation="landscape" pageOrder="overThenDown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Murphy</dc:creator>
  <cp:keywords/>
  <dc:description/>
  <cp:lastModifiedBy>Sue Murphy</cp:lastModifiedBy>
  <cp:lastPrinted>2010-04-12T22:32:24Z</cp:lastPrinted>
  <dcterms:created xsi:type="dcterms:W3CDTF">2010-04-12T22:30:07Z</dcterms:created>
  <dcterms:modified xsi:type="dcterms:W3CDTF">2010-04-12T22:34:40Z</dcterms:modified>
  <cp:category/>
  <cp:version/>
  <cp:contentType/>
  <cp:contentStatus/>
</cp:coreProperties>
</file>